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705" windowHeight="11985"/>
  </bookViews>
  <sheets>
    <sheet name="附件" sheetId="6" r:id="rId1"/>
  </sheets>
  <definedNames>
    <definedName name="_xlnm.Print_Titles" localSheetId="0">附件!$4:$4</definedName>
  </definedNames>
  <calcPr calcId="144525" fullCalcOnLoad="1"/>
</workbook>
</file>

<file path=xl/sharedStrings.xml><?xml version="1.0" encoding="utf-8"?>
<sst xmlns="http://schemas.openxmlformats.org/spreadsheetml/2006/main" count="75" uniqueCount="75">
  <si>
    <t>附件</t>
  </si>
  <si>
    <t>废止的彩票游戏规则部分条款</t>
  </si>
  <si>
    <t>序号</t>
  </si>
  <si>
    <t>文件名称</t>
  </si>
  <si>
    <t>文号</t>
  </si>
  <si>
    <t>有关条款</t>
  </si>
  <si>
    <t>《关于同意河南省发行22选5电脑福利彩票的函》</t>
  </si>
  <si>
    <t>财办综〔2002〕53号</t>
  </si>
  <si>
    <t>附件《河南省22选5电脑福利彩票游戏规则》第三十三条、第三十四条</t>
  </si>
  <si>
    <t>《关于同意河北省发行20选5电脑福利彩票的通知》</t>
  </si>
  <si>
    <t>财办综〔2002〕56号</t>
  </si>
  <si>
    <t>附件《河北省20选5电脑福利彩票游戏规则》第三十二条、第三十三条、第三十四条、第三十五条、第三十六条</t>
  </si>
  <si>
    <t>《关于确认河北省彩票游戏规则的通知》</t>
  </si>
  <si>
    <t>财办综〔2002〕57号</t>
  </si>
  <si>
    <t>附件2《河北省数字传统型7位数电脑福利彩票游戏规则》第三十条、第三十一条、第三十二条、第三十三条、第三十四条</t>
  </si>
  <si>
    <t>《关于确认黑龙江省彩票游戏规则的通知》</t>
  </si>
  <si>
    <t>财办综〔2002〕91号</t>
  </si>
  <si>
    <t>附件1《黑龙江省36选7电脑福利彩票游戏规则》第三十三条、第三十四条、第三十五条</t>
  </si>
  <si>
    <t>《关于确认辽宁省彩票游戏规则的通知》</t>
  </si>
  <si>
    <t>财办综〔2002〕102号</t>
  </si>
  <si>
    <t>附件2《辽宁省35选7电脑福利彩票游戏规则》第三十三条、第三十四条、第三十五条</t>
  </si>
  <si>
    <t>《关于同意在黑龙江省发行22选5电脑福利彩票的通知》</t>
  </si>
  <si>
    <t>财办综〔2002〕104号</t>
  </si>
  <si>
    <t>附件《黑龙江省22选5电脑福利彩票游戏规则》第三十三条、第三十四条</t>
  </si>
  <si>
    <t>《关于确认新疆福利彩票游戏规则的通知》</t>
  </si>
  <si>
    <t>财办综〔2002〕160号</t>
  </si>
  <si>
    <t>附件《新疆35选7电脑福利彩票游戏规则》第三十二条、第三十三条、第三十四条</t>
  </si>
  <si>
    <t>《关于新疆18选7电脑福利彩票游戏规则的通知》</t>
  </si>
  <si>
    <t>财办综〔2002〕174号</t>
  </si>
  <si>
    <t>附件《新疆18选7电脑福利彩票游戏规则》第三十三条、第三十四条</t>
  </si>
  <si>
    <t>《关于河北省数字传统型5位数电脑福利彩票游戏规则等问题的通知》</t>
  </si>
  <si>
    <t>财办综〔2003〕76号</t>
  </si>
  <si>
    <t>附件《河北省数字传统型5位数电脑福利彩票游戏规则》第二十七条、第二十八条</t>
  </si>
  <si>
    <t>《关于新疆维吾尔自治区电脑福利彩票35选7游戏附则的通知》</t>
  </si>
  <si>
    <t>财办综〔2003〕225号</t>
  </si>
  <si>
    <t>附件《新疆维吾尔自治区35选7电脑福利彩票游戏附则（趣味偶数彩中彩）》第十四条</t>
  </si>
  <si>
    <t>《关于新疆维吾尔自治区电脑福利彩票25选7游戏规则的通知》</t>
  </si>
  <si>
    <t>财办综〔2004〕13号</t>
  </si>
  <si>
    <t>附件《新疆25选7电脑福利彩票游戏规则》第三十二条、第三十三条</t>
  </si>
  <si>
    <t>《关于修改黑龙江省数字传统型电脑福利彩票游戏规则的通知》</t>
  </si>
  <si>
    <t>财办综〔2004〕195号</t>
  </si>
  <si>
    <t>附件《黑龙江省数字传统型电脑福利彩票游戏规则》第三十一条、第三十二条</t>
  </si>
  <si>
    <t>《关于试点发行“深圳快乐8”游戏的通知》</t>
  </si>
  <si>
    <t>财办综〔2005〕23号</t>
  </si>
  <si>
    <t>附件《深圳市电脑福利彩票“深圳快乐8”游戏规则》第二十五条、第二十六条、第二十七条</t>
  </si>
  <si>
    <t>《关于全国联合销售30选7电脑福利彩票的通知》</t>
  </si>
  <si>
    <t>财办综〔2006〕96号</t>
  </si>
  <si>
    <t>附件1《全国联合销售30选7电脑福利彩票游戏规则》第二十八条，附件3《全国联合销售30选7电脑福利彩票资金管理办法》第二十三条、第二十四条、第二十五条</t>
  </si>
  <si>
    <t>《关于在广西壮族自治区销售电脑福利彩票快乐双彩游戏的通知》</t>
  </si>
  <si>
    <t>财办综〔2007〕84号</t>
  </si>
  <si>
    <t>附件《广西壮族自治区电脑福利彩票快乐双彩游戏规则》第二十六条、第二十七条</t>
  </si>
  <si>
    <t>《关于调整福利彩票快速开奖游戏有关事宜的通知》</t>
  </si>
  <si>
    <t>财办综〔2008〕64号</t>
  </si>
  <si>
    <t>附件1《中国福利彩票开乐彩发行销售管理暂行办法》第二十条、第二十一条，附件4《上海市KENO电脑福利彩票游戏规则》第二十四条</t>
  </si>
  <si>
    <t>《关于调整部分电脑福利彩票游戏规则等有关事项的通知》</t>
  </si>
  <si>
    <t>财办综〔2009〕34号</t>
  </si>
  <si>
    <t>附件2《中国福利彩票东方6+1游戏规则》第二十四条、第二十五条</t>
  </si>
  <si>
    <t>《财政部关于变更中国福利彩票快乐8游戏规则等有关事项的审批意见》</t>
  </si>
  <si>
    <t>财综〔2020〕31号</t>
  </si>
  <si>
    <t>附件《中国福利彩票快乐8游戏规则》第三十三条</t>
  </si>
  <si>
    <t>《关于调整北京市试点销售中国足球彩票单场竞猜胜平负游戏等问题的通知》</t>
  </si>
  <si>
    <t>财办综〔2006〕48号</t>
  </si>
  <si>
    <t>附件1《中国足球彩票单场竞猜胜平负游戏规则》第二十二条，附件2《中国足球彩票单场竞猜比分游戏规则》第二十一条，附件3《中国足球彩票单场竞猜总进球数过关游戏规则》第二十一条，附件4《中国足球彩票单场竞猜上下盘及单双过关游戏规则》第二十一条，附件5《中国足球彩票单场竞猜半全场胜平负过关游戏规则》第二十一条，附件6《中国足球彩票单场竞猜下半场比分游戏规则》第二十一条</t>
  </si>
  <si>
    <t>《关于调整中国体育彩票海南省4+1游戏规则的通知》</t>
  </si>
  <si>
    <t>财办综〔2010〕103号</t>
  </si>
  <si>
    <t>附件《中国体育彩票彩票海南省4+1游戏规则》第二十条</t>
  </si>
  <si>
    <t>《关于调整中国体育彩票黑龙江省6+1游戏规则的通知》</t>
  </si>
  <si>
    <t>财办综〔2011〕29号</t>
  </si>
  <si>
    <t>附件《中国体育彩票黑龙江省6+1游戏规则》第二十四条</t>
  </si>
  <si>
    <t>《关于调整中国体育彩票福建省36选7游戏规则的通知》</t>
  </si>
  <si>
    <t>财办综〔2011〕30号</t>
  </si>
  <si>
    <t>附件《中国体育彩票福建省36选7游戏规则》第二十六条</t>
  </si>
  <si>
    <t>《关于同意试点发行销售中国体育彩票海南省体育娱乐视频电子即开彩票游戏的通知》</t>
  </si>
  <si>
    <t>财办综〔2014〕80号</t>
  </si>
  <si>
    <t>附件1《中国体育彩票海南省体育娱乐电子即开长城拼图游戏规则》第二十一条、第二十二条，附件2《中国体育彩票海南省体育娱乐视频海南珍宝游戏规则》第二十三条、第二十四条，附件3《中国体育彩票海南省体育娱乐视频足球三猜游戏规则》第二十一条、第二十二条，附件4《中国体育彩票海南省体育娱乐视频赛马游戏规则》第二十条、第二十一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</si>
</sst>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sz val="14"/>
      <color theme="1"/>
      <name val="黑体"/>
      <charset val="134"/>
    </font>
    <font>
      <b/>
      <sz val="18"/>
      <color theme="1"/>
      <name val="宋体"/>
      <charset val="134"/>
      <scheme val="minor"/>
    </font>
    <font>
      <b/>
      <sz val="12"/>
      <name val="宋体"/>
      <charset val="134"/>
      <scheme val="minor"/>
    </font>
    <font>
      <sz val="12"/>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sz val="11"/>
      <color rgb="FFFA7D00"/>
      <name val="宋体"/>
      <charset val="134"/>
      <scheme val="minor"/>
    </font>
    <font>
      <b/>
      <sz val="13"/>
      <color theme="3"/>
      <name val="宋体"/>
      <charset val="134"/>
      <scheme val="minor"/>
    </font>
    <font>
      <b/>
      <sz val="11"/>
      <color theme="1"/>
      <name val="宋体"/>
      <charset val="134"/>
      <scheme val="minor"/>
    </font>
    <font>
      <sz val="11"/>
      <color rgb="FFFF0000"/>
      <name val="宋体"/>
      <charset val="134"/>
      <scheme val="minor"/>
    </font>
    <font>
      <b/>
      <sz val="15"/>
      <color theme="3"/>
      <name val="宋体"/>
      <charset val="134"/>
      <scheme val="minor"/>
    </font>
    <font>
      <b/>
      <sz val="11"/>
      <color theme="3"/>
      <name val="宋体"/>
      <charset val="134"/>
      <scheme val="minor"/>
    </font>
    <font>
      <i/>
      <sz val="11"/>
      <color rgb="FF7F7F7F"/>
      <name val="宋体"/>
      <charset val="134"/>
      <scheme val="minor"/>
    </font>
    <font>
      <b/>
      <sz val="11"/>
      <color rgb="FFFA7D00"/>
      <name val="宋体"/>
      <charset val="134"/>
      <scheme val="minor"/>
    </font>
    <font>
      <u/>
      <sz val="11"/>
      <color rgb="FF800080"/>
      <name val="宋体"/>
      <charset val="134"/>
      <scheme val="minor"/>
    </font>
    <font>
      <sz val="11"/>
      <color rgb="FF3F3F76"/>
      <name val="宋体"/>
      <charset val="134"/>
      <scheme val="minor"/>
    </font>
    <font>
      <b/>
      <sz val="11"/>
      <color rgb="FF3F3F3F"/>
      <name val="宋体"/>
      <charset val="134"/>
      <scheme val="minor"/>
    </font>
    <font>
      <u/>
      <sz val="11"/>
      <color rgb="FF0000FF"/>
      <name val="宋体"/>
      <charset val="134"/>
      <scheme val="minor"/>
    </font>
    <font>
      <b/>
      <sz val="11"/>
      <color rgb="FFFFFFFF"/>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0" fillId="15"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0" fillId="23"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0"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6" borderId="0" applyNumberFormat="false" applyBorder="false" applyAlignment="false" applyProtection="false">
      <alignment vertical="center"/>
    </xf>
    <xf numFmtId="0" fontId="17" fillId="27" borderId="7"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0" fillId="29"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9" fillId="30" borderId="7" applyNumberFormat="false" applyAlignment="false" applyProtection="false">
      <alignment vertical="center"/>
    </xf>
    <xf numFmtId="0" fontId="20" fillId="27" borderId="8" applyNumberFormat="false" applyAlignment="false" applyProtection="false">
      <alignment vertical="center"/>
    </xf>
    <xf numFmtId="0" fontId="22" fillId="31" borderId="9" applyNumberFormat="false" applyAlignment="false" applyProtection="false">
      <alignment vertical="center"/>
    </xf>
    <xf numFmtId="0" fontId="10" fillId="0" borderId="3" applyNumberFormat="false" applyFill="false" applyAlignment="false" applyProtection="false">
      <alignment vertical="center"/>
    </xf>
    <xf numFmtId="0" fontId="5" fillId="32"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0" fillId="13"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5"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0"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0"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0" fillId="4"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11">
    <xf numFmtId="0" fontId="0" fillId="0" borderId="0" xfId="0">
      <alignment vertical="center"/>
    </xf>
    <xf numFmtId="0" fontId="0" fillId="2" borderId="0" xfId="0" applyFill="true">
      <alignment vertical="center"/>
    </xf>
    <xf numFmtId="0" fontId="0" fillId="2" borderId="0" xfId="0" applyFill="true" applyAlignment="true">
      <alignment horizontal="center" vertical="center"/>
    </xf>
    <xf numFmtId="0" fontId="1" fillId="2" borderId="0" xfId="0" applyFont="true" applyFill="true">
      <alignment vertical="center"/>
    </xf>
    <xf numFmtId="0" fontId="2" fillId="2" borderId="0" xfId="0" applyFont="true" applyFill="true" applyAlignment="true">
      <alignment horizontal="center" vertical="center" wrapText="true"/>
    </xf>
    <xf numFmtId="0" fontId="2" fillId="2" borderId="0" xfId="0" applyFont="true" applyFill="true" applyAlignment="true">
      <alignment horizontal="center" vertical="center" wrapText="true"/>
    </xf>
    <xf numFmtId="0" fontId="2" fillId="2" borderId="0" xfId="0" applyFont="true" applyFill="true" applyAlignment="true">
      <alignment horizontal="center" vertical="center" wrapText="true"/>
    </xf>
    <xf numFmtId="0" fontId="3"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xf>
    <xf numFmtId="0" fontId="4" fillId="2" borderId="1" xfId="0" applyFont="true" applyFill="true" applyBorder="true" applyAlignment="true">
      <alignment horizontal="left" vertical="center" wrapText="true"/>
    </xf>
    <xf numFmtId="0" fontId="4" fillId="2"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tabSelected="1" view="pageBreakPreview" zoomScaleNormal="100" zoomScaleSheetLayoutView="100" workbookViewId="0">
      <selection activeCell="D27" sqref="D27"/>
    </sheetView>
  </sheetViews>
  <sheetFormatPr defaultColWidth="9" defaultRowHeight="13.5" outlineLevelCol="3"/>
  <cols>
    <col min="1" max="1" width="6.125" style="1" customWidth="true"/>
    <col min="2" max="2" width="63.9916666666667" style="1" customWidth="true"/>
    <col min="3" max="3" width="22.75" style="2" customWidth="true"/>
    <col min="4" max="4" width="68.4" style="1" customWidth="true"/>
    <col min="5" max="16384" width="9" style="1"/>
  </cols>
  <sheetData>
    <row r="1" ht="21" customHeight="true" spans="1:1">
      <c r="A1" s="3" t="s">
        <v>0</v>
      </c>
    </row>
    <row r="2" ht="27" customHeight="true" spans="1:4">
      <c r="A2" s="4" t="s">
        <v>1</v>
      </c>
      <c r="B2" s="5"/>
      <c r="C2" s="6"/>
      <c r="D2" s="5"/>
    </row>
    <row r="4" ht="37" customHeight="true" spans="1:4">
      <c r="A4" s="7" t="s">
        <v>2</v>
      </c>
      <c r="B4" s="7" t="s">
        <v>3</v>
      </c>
      <c r="C4" s="7" t="s">
        <v>4</v>
      </c>
      <c r="D4" s="7" t="s">
        <v>5</v>
      </c>
    </row>
    <row r="5" ht="37" customHeight="true" spans="1:4">
      <c r="A5" s="8">
        <v>1</v>
      </c>
      <c r="B5" s="9" t="s">
        <v>6</v>
      </c>
      <c r="C5" s="10" t="s">
        <v>7</v>
      </c>
      <c r="D5" s="9" t="s">
        <v>8</v>
      </c>
    </row>
    <row r="6" ht="37" customHeight="true" spans="1:4">
      <c r="A6" s="8">
        <v>2</v>
      </c>
      <c r="B6" s="9" t="s">
        <v>9</v>
      </c>
      <c r="C6" s="10" t="s">
        <v>10</v>
      </c>
      <c r="D6" s="9" t="s">
        <v>11</v>
      </c>
    </row>
    <row r="7" ht="37" customHeight="true" spans="1:4">
      <c r="A7" s="8">
        <v>3</v>
      </c>
      <c r="B7" s="9" t="s">
        <v>12</v>
      </c>
      <c r="C7" s="10" t="s">
        <v>13</v>
      </c>
      <c r="D7" s="9" t="s">
        <v>14</v>
      </c>
    </row>
    <row r="8" ht="37" customHeight="true" spans="1:4">
      <c r="A8" s="8">
        <v>4</v>
      </c>
      <c r="B8" s="9" t="s">
        <v>15</v>
      </c>
      <c r="C8" s="10" t="s">
        <v>16</v>
      </c>
      <c r="D8" s="9" t="s">
        <v>17</v>
      </c>
    </row>
    <row r="9" ht="37" customHeight="true" spans="1:4">
      <c r="A9" s="8">
        <v>5</v>
      </c>
      <c r="B9" s="9" t="s">
        <v>18</v>
      </c>
      <c r="C9" s="10" t="s">
        <v>19</v>
      </c>
      <c r="D9" s="9" t="s">
        <v>20</v>
      </c>
    </row>
    <row r="10" ht="37" customHeight="true" spans="1:4">
      <c r="A10" s="8">
        <v>6</v>
      </c>
      <c r="B10" s="9" t="s">
        <v>21</v>
      </c>
      <c r="C10" s="10" t="s">
        <v>22</v>
      </c>
      <c r="D10" s="9" t="s">
        <v>23</v>
      </c>
    </row>
    <row r="11" ht="37" customHeight="true" spans="1:4">
      <c r="A11" s="8">
        <v>7</v>
      </c>
      <c r="B11" s="9" t="s">
        <v>24</v>
      </c>
      <c r="C11" s="10" t="s">
        <v>25</v>
      </c>
      <c r="D11" s="9" t="s">
        <v>26</v>
      </c>
    </row>
    <row r="12" ht="37" customHeight="true" spans="1:4">
      <c r="A12" s="8">
        <v>8</v>
      </c>
      <c r="B12" s="9" t="s">
        <v>27</v>
      </c>
      <c r="C12" s="10" t="s">
        <v>28</v>
      </c>
      <c r="D12" s="9" t="s">
        <v>29</v>
      </c>
    </row>
    <row r="13" ht="37" customHeight="true" spans="1:4">
      <c r="A13" s="8">
        <f>9</f>
        <v>9</v>
      </c>
      <c r="B13" s="9" t="s">
        <v>30</v>
      </c>
      <c r="C13" s="10" t="s">
        <v>31</v>
      </c>
      <c r="D13" s="9" t="s">
        <v>32</v>
      </c>
    </row>
    <row r="14" ht="37" customHeight="true" spans="1:4">
      <c r="A14" s="8">
        <v>10</v>
      </c>
      <c r="B14" s="9" t="s">
        <v>33</v>
      </c>
      <c r="C14" s="10" t="s">
        <v>34</v>
      </c>
      <c r="D14" s="9" t="s">
        <v>35</v>
      </c>
    </row>
    <row r="15" ht="37" customHeight="true" spans="1:4">
      <c r="A15" s="8">
        <v>11</v>
      </c>
      <c r="B15" s="9" t="s">
        <v>36</v>
      </c>
      <c r="C15" s="10" t="s">
        <v>37</v>
      </c>
      <c r="D15" s="9" t="s">
        <v>38</v>
      </c>
    </row>
    <row r="16" ht="37" customHeight="true" spans="1:4">
      <c r="A16" s="8">
        <v>12</v>
      </c>
      <c r="B16" s="9" t="s">
        <v>39</v>
      </c>
      <c r="C16" s="10" t="s">
        <v>40</v>
      </c>
      <c r="D16" s="9" t="s">
        <v>41</v>
      </c>
    </row>
    <row r="17" ht="37" customHeight="true" spans="1:4">
      <c r="A17" s="8">
        <v>13</v>
      </c>
      <c r="B17" s="9" t="s">
        <v>42</v>
      </c>
      <c r="C17" s="10" t="s">
        <v>43</v>
      </c>
      <c r="D17" s="9" t="s">
        <v>44</v>
      </c>
    </row>
    <row r="18" ht="53" customHeight="true" spans="1:4">
      <c r="A18" s="8">
        <v>14</v>
      </c>
      <c r="B18" s="9" t="s">
        <v>45</v>
      </c>
      <c r="C18" s="10" t="s">
        <v>46</v>
      </c>
      <c r="D18" s="9" t="s">
        <v>47</v>
      </c>
    </row>
    <row r="19" ht="37" customHeight="true" spans="1:4">
      <c r="A19" s="8">
        <v>15</v>
      </c>
      <c r="B19" s="9" t="s">
        <v>48</v>
      </c>
      <c r="C19" s="10" t="s">
        <v>49</v>
      </c>
      <c r="D19" s="9" t="s">
        <v>50</v>
      </c>
    </row>
    <row r="20" ht="37" customHeight="true" spans="1:4">
      <c r="A20" s="8">
        <v>16</v>
      </c>
      <c r="B20" s="9" t="s">
        <v>51</v>
      </c>
      <c r="C20" s="10" t="s">
        <v>52</v>
      </c>
      <c r="D20" s="9" t="s">
        <v>53</v>
      </c>
    </row>
    <row r="21" ht="37" customHeight="true" spans="1:4">
      <c r="A21" s="8">
        <v>17</v>
      </c>
      <c r="B21" s="9" t="s">
        <v>54</v>
      </c>
      <c r="C21" s="10" t="s">
        <v>55</v>
      </c>
      <c r="D21" s="9" t="s">
        <v>56</v>
      </c>
    </row>
    <row r="22" ht="37" customHeight="true" spans="1:4">
      <c r="A22" s="8">
        <v>18</v>
      </c>
      <c r="B22" s="9" t="s">
        <v>57</v>
      </c>
      <c r="C22" s="10" t="s">
        <v>58</v>
      </c>
      <c r="D22" s="9" t="s">
        <v>59</v>
      </c>
    </row>
    <row r="23" ht="93" customHeight="true" spans="1:4">
      <c r="A23" s="8">
        <v>19</v>
      </c>
      <c r="B23" s="9" t="s">
        <v>60</v>
      </c>
      <c r="C23" s="10" t="s">
        <v>61</v>
      </c>
      <c r="D23" s="9" t="s">
        <v>62</v>
      </c>
    </row>
    <row r="24" ht="37" customHeight="true" spans="1:4">
      <c r="A24" s="8">
        <v>20</v>
      </c>
      <c r="B24" s="9" t="s">
        <v>63</v>
      </c>
      <c r="C24" s="10" t="s">
        <v>64</v>
      </c>
      <c r="D24" s="9" t="s">
        <v>65</v>
      </c>
    </row>
    <row r="25" ht="37" customHeight="true" spans="1:4">
      <c r="A25" s="8">
        <v>21</v>
      </c>
      <c r="B25" s="9" t="s">
        <v>66</v>
      </c>
      <c r="C25" s="10" t="s">
        <v>67</v>
      </c>
      <c r="D25" s="9" t="s">
        <v>68</v>
      </c>
    </row>
    <row r="26" ht="37" customHeight="true" spans="1:4">
      <c r="A26" s="8">
        <v>22</v>
      </c>
      <c r="B26" s="9" t="s">
        <v>69</v>
      </c>
      <c r="C26" s="10" t="s">
        <v>70</v>
      </c>
      <c r="D26" s="9" t="s">
        <v>71</v>
      </c>
    </row>
    <row r="27" ht="87" customHeight="true" spans="1:4">
      <c r="A27" s="8">
        <v>23</v>
      </c>
      <c r="B27" s="9" t="s">
        <v>72</v>
      </c>
      <c r="C27" s="10" t="s">
        <v>73</v>
      </c>
      <c r="D27" s="9" t="s">
        <v>74</v>
      </c>
    </row>
  </sheetData>
  <mergeCells count="1">
    <mergeCell ref="A2:D2"/>
  </mergeCells>
  <printOptions horizontalCentered="true"/>
  <pageMargins left="0.472222222222222" right="0.550694444444444" top="0.747916666666667" bottom="0.747916666666667" header="0.5" footer="0.393055555555556"/>
  <pageSetup paperSize="9" scale="85" orientation="landscape" horizontalDpi="600"/>
  <headerFooter>
    <oddFooter>&amp;C第 &amp;P 页</oddFooter>
  </headerFooter>
  <rowBreaks count="1" manualBreakCount="1">
    <brk id="16"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lizhong</dc:creator>
  <cp:lastModifiedBy>Admin</cp:lastModifiedBy>
  <dcterms:created xsi:type="dcterms:W3CDTF">2024-04-26T09:13:40Z</dcterms:created>
  <dcterms:modified xsi:type="dcterms:W3CDTF">2024-08-09T17:23:24Z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